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65" windowHeight="7950"/>
  </bookViews>
  <sheets>
    <sheet name="IETP减免打印耗材企业费用的统计表" sheetId="1" r:id="rId1"/>
  </sheets>
  <calcPr calcId="144525"/>
</workbook>
</file>

<file path=xl/sharedStrings.xml><?xml version="1.0" encoding="utf-8"?>
<sst xmlns="http://schemas.openxmlformats.org/spreadsheetml/2006/main" count="16">
  <si>
    <t>IETP减免质量安全示范区示范区企业费用的统计表</t>
  </si>
  <si>
    <t>企业名称</t>
  </si>
  <si>
    <t>检测项目</t>
  </si>
  <si>
    <t>批次</t>
  </si>
  <si>
    <t>应收金额（元）</t>
  </si>
  <si>
    <t>实收金额(元）</t>
  </si>
  <si>
    <t>减免金额（元)</t>
  </si>
  <si>
    <t>珠海奔图电子有限公司</t>
  </si>
  <si>
    <t>辐射电磁骚扰（9kHz-30MHz）</t>
  </si>
  <si>
    <t>电压变化、电压波动和闪烁</t>
  </si>
  <si>
    <t>安全项目</t>
  </si>
  <si>
    <t>盐雾测试</t>
  </si>
  <si>
    <t>珠海奔图打印科技有限公司</t>
  </si>
  <si>
    <t>辐射电磁骚扰（9kHz-30MHz）,射频场感应的传导骚扰抗扰度</t>
  </si>
  <si>
    <t>合计</t>
  </si>
  <si>
    <t>统计单位：珠海进出口公共技术服务平台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</si>
</sst>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10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7" borderId="14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zoomScale="115" zoomScaleNormal="115" workbookViewId="0">
      <selection activeCell="G7" sqref="G7"/>
    </sheetView>
  </sheetViews>
  <sheetFormatPr defaultColWidth="9" defaultRowHeight="13.5" outlineLevelCol="5"/>
  <cols>
    <col min="1" max="1" width="22.375" customWidth="1"/>
    <col min="2" max="2" width="19.625" customWidth="1"/>
    <col min="3" max="3" width="5.5" customWidth="1"/>
    <col min="4" max="4" width="12.875" customWidth="1"/>
    <col min="5" max="5" width="12" customWidth="1"/>
    <col min="6" max="6" width="12.75" customWidth="1"/>
  </cols>
  <sheetData>
    <row r="1" ht="27.75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5.25" customHeight="1" spans="1:6">
      <c r="A3" s="3" t="s">
        <v>7</v>
      </c>
      <c r="B3" s="3" t="s">
        <v>8</v>
      </c>
      <c r="C3" s="2">
        <v>4</v>
      </c>
      <c r="D3" s="2">
        <v>9900</v>
      </c>
      <c r="E3" s="2">
        <v>4950</v>
      </c>
      <c r="F3" s="2">
        <v>4950</v>
      </c>
    </row>
    <row r="4" ht="24" spans="1:6">
      <c r="A4" s="3"/>
      <c r="B4" s="3" t="s">
        <v>9</v>
      </c>
      <c r="C4" s="2">
        <v>1</v>
      </c>
      <c r="D4" s="2">
        <v>600</v>
      </c>
      <c r="E4" s="2">
        <v>300</v>
      </c>
      <c r="F4" s="2">
        <v>300</v>
      </c>
    </row>
    <row r="5" ht="26.25" customHeight="1" spans="1:6">
      <c r="A5" s="3"/>
      <c r="B5" s="3" t="s">
        <v>10</v>
      </c>
      <c r="C5" s="2">
        <v>7</v>
      </c>
      <c r="D5" s="2">
        <v>9000</v>
      </c>
      <c r="E5" s="2">
        <v>4500</v>
      </c>
      <c r="F5" s="2">
        <v>4500</v>
      </c>
    </row>
    <row r="6" ht="21" customHeight="1" spans="1:6">
      <c r="A6" s="3"/>
      <c r="B6" s="3" t="s">
        <v>11</v>
      </c>
      <c r="C6" s="2">
        <v>1</v>
      </c>
      <c r="D6" s="2">
        <v>6532</v>
      </c>
      <c r="E6" s="2">
        <v>3266</v>
      </c>
      <c r="F6" s="2">
        <v>3266</v>
      </c>
    </row>
    <row r="7" ht="36" spans="1:6">
      <c r="A7" s="4" t="s">
        <v>12</v>
      </c>
      <c r="B7" s="3" t="s">
        <v>13</v>
      </c>
      <c r="C7" s="2">
        <v>6</v>
      </c>
      <c r="D7" s="2">
        <v>29250</v>
      </c>
      <c r="E7" s="2">
        <v>14625</v>
      </c>
      <c r="F7" s="2">
        <v>14625</v>
      </c>
    </row>
    <row r="8" ht="32.25" customHeight="1" spans="1:6">
      <c r="A8" s="5"/>
      <c r="B8" s="3" t="s">
        <v>9</v>
      </c>
      <c r="C8" s="2">
        <v>2</v>
      </c>
      <c r="D8" s="2">
        <v>3600</v>
      </c>
      <c r="E8" s="2">
        <v>1800</v>
      </c>
      <c r="F8" s="2">
        <v>1800</v>
      </c>
    </row>
    <row r="9" ht="30" customHeight="1" spans="1:6">
      <c r="A9" s="6" t="s">
        <v>14</v>
      </c>
      <c r="B9" s="7"/>
      <c r="C9" s="2">
        <f>SUM(C3:C8)</f>
        <v>21</v>
      </c>
      <c r="D9" s="2">
        <f>SUM(D3:D8)</f>
        <v>58882</v>
      </c>
      <c r="E9" s="2">
        <f>SUM(E3:E8)</f>
        <v>29441</v>
      </c>
      <c r="F9" s="2">
        <f>SUM(F3:F8)</f>
        <v>29441</v>
      </c>
    </row>
    <row r="11" spans="3:3">
      <c r="C11" t="s">
        <v>15</v>
      </c>
    </row>
  </sheetData>
  <mergeCells count="4">
    <mergeCell ref="A1:F1"/>
    <mergeCell ref="A9:B9"/>
    <mergeCell ref="A3:A6"/>
    <mergeCell ref="A7:A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IETP减免打印耗材企业费用的统计表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2017-12-20T07:57:35Z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